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<sst xmlns="http://schemas.openxmlformats.org/spreadsheetml/2006/main" count="386" uniqueCount="178">
  <si>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</si>
  <si>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</si>
  <si>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</si>
  <si>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</si>
  <si>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</si>
  <si>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</si>
  <si>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</si>
  <si>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</si>
  <si>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</si>
  <si>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</si>
  <si>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</si>
  <si>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</si>
  <si>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</si>
  <si>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</si>
  <si>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</si>
  <si>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</si>
  <si>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</si>
  <si>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</si>
  <si>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</si>
  <si>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</si>
  <si>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</si>
  <si>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</si>
  <si>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</si>
  <si>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</si>
  <si>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</si>
  <si>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</si>
  <si>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</si>
  <si>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</si>
  <si>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</si>
  <si>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</si>
  <si>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</si>
  <si>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</si>
  <si>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</si>
  <si>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</si>
  <si>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</si>
  <si>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</si>
  <si>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</si>
  <si>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</si>
  <si>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</si>
  <si>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</si>
  <si>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</si>
  <si>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</si>
  <si>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</si>
  <si>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</si>
  <si>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</si>
  <si>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</si>
  <si>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</si>
  <si>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</si>
  <si>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</si>
  <si>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</si>
  <si>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</si>
  <si>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</si>
  <si>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</si>
  <si>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</si>
  <si>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</si>
  <si>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</si>
  <si>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</si>
  <si>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</si>
  <si>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</si>
  <si>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</si>
  <si>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</si>
  <si>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</si>
  <si>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</si>
  <si>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</si>
  <si>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</si>
  <si>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</si>
  <si>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</si>
  <si>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</si>
  <si>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</si>
  <si>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</si>
  <si>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</si>
  <si>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</si>
  <si>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</si>
  <si>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</si>
  <si>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</si>
  <si>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</si>
  <si>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</si>
  <si>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</si>
  <si>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</si>
  <si>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</si>
  <si>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</si>
  <si>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</si>
  <si>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</si>
  <si>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</si>
  <si>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</si>
  <si>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</si>
  <si>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</si>
  <si>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</si>
  <si>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</si>
  <si>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</si>
  <si>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</si>
  <si>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</si>
  <si>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</si>
  <si>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</si>
  <si>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</si>
  <si>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</si>
  <si>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</si>
  <si>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</si>
  <si>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</si>
  <si>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</si>
  <si>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</si>
  <si>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</si>
  <si>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</si>
  <si>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</si>
  <si>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</si>
  <si>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</si>
  <si>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</si>
  <si>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</si>
  <si>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</si>
  <si>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</si>
  <si>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</si>
  <si>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</si>
  <si>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</si>
  <si>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</si>
  <si>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</si>
  <si>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</si>
  <si>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</si>
  <si>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</si>
  <si>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</si>
  <si>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</si>
  <si>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</si>
  <si>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</si>
  <si>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</si>
  <si>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</si>
  <si>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</si>
  <si>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</si>
  <si>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</si>
  <si>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</si>
  <si>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</si>
  <si>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</si>
  <si>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</si>
  <si>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</si>
  <si>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</si>
  <si>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</si>
  <si>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</si>
  <si>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</si>
  <si>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</si>
  <si>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</si>
  <si>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</si>
  <si>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</si>
  <si>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</si>
  <si>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</si>
  <si>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อบต.สระโพนทอง</t>
  </si>
  <si>
    <t>เกษตรสมบูรณ์</t>
  </si>
  <si>
    <t>จัดซื้อครุภัณฑ์สำนักงาน (โต๊ะเหล็ก) จำนวน 1 ตัว</t>
  </si>
  <si>
    <t>จัดซื้อครุภัณฑ์ไฟฟ้าและวิทยุ (เครื่องขยายเสียงภาคสนาม) จำนวน 2 ชุด</t>
  </si>
  <si>
    <t>จัดซื้อแผงโซล่าเซล ขนาด 18.7 W พร้อมติดตั้ง บนหลังอาคารอเนกประสงค์</t>
  </si>
  <si>
    <t>จัดซื้อครุภัณฑ์คอมพิวเตอร์ (เครื่องคอมพิวเตอร์โน้ตบุ๊ค) จำนวน 1 เครื่อง</t>
  </si>
  <si>
    <t>จัดซื้อครุภัณฑ์สำนักงาน (ตู้เหล็กเก็บเอกสาร) ชนิด 2 บาน จำนวน 2 หลัง</t>
  </si>
  <si>
    <t xml:space="preserve">จัดซื้อครุภัณฑ์การเกษตร (เลื่อยโซ่ยนต์) จำนวน 2 เครื่อง </t>
  </si>
  <si>
    <t>จัดซื้อครุภัณฑ์คอมพิวเตอร์ (คอมพิวเตอร์แบบตั้งโต๊ะ) แบบ All In One สำหรับงานประมวลผล จำนวน 1 เครื่อง</t>
  </si>
  <si>
    <t>จัดซื้อแผงโซล่าเซล ขนาด 18.7 W พร้อมติดตั้ง บนหลังคาโรงจอดรถศูนย์พัฒนาเด็กเล็กตำบลสระโพนทอง</t>
  </si>
  <si>
    <t xml:space="preserve">จัดซื้อครุภัณฑ์ยานพาหนะและขนส่ง (รถบรรทุกดีเซล) ขนาด 1 ตัน ขับเคลื่อน 2 ล้อ </t>
  </si>
  <si>
    <t>โครงการก่อสร้างถนนคอนกรีตเสริมเหล็ก หมู่ที่ 11 บ้านโนนทัน เริ่มจากที่นา นางสมบัติ ลานศึก - ที่นานางทองไหล พันธ์ยาง</t>
  </si>
  <si>
    <t>โครงการก่อสร้างถนนคอนกรีตเสริมเหล็ก หมู่ที่ 3 บ้านพันลำ สายทางไปเมรุ</t>
  </si>
  <si>
    <t>โครงการก่อสร้างถนนคอนกรีตเสริมเหล็ก หมู่ที่ 4 บ้านสระโพนทอง สายทางคลองชลประทาน</t>
  </si>
  <si>
    <t>โครงการก่อสร้างถนนคอนกรีตเสริมเหล็กหมู่ที่ 1 บ้านโพธิ์ เริ่มจากที่ดินนายนพคุณ โสส้มกบ - ที่ดิน นายปราโมช์ แก้วสุริยวงศ์</t>
  </si>
  <si>
    <t>โครงการก่อสร้างทางระบายน้ำ หมู่ที่ 10 บ้านส้มกบ เริ่ม นางบุญมี ภิญโญยาง - นายไฮ นาส้มกบ</t>
  </si>
  <si>
    <t>โครงการก่อสร้างทางระบายน้ำ หมู่ที่ 4 บ้านสระโพนทอง จำนวน 2 ข้าง เริ่ม ถนนทางหลวง ชย 4005</t>
  </si>
  <si>
    <t>โครงการก่อสร้างทางระบายน้ำ หมู่ที่ 5 บ้านส้มกบ เริ่มสายบ้านนางขันทอง ศรีเมืองกลาง - ศาลปู่ตาผ้าขาว</t>
  </si>
  <si>
    <t>โครงการก่อสร้างทางระบายน้ำคอนกรีตเสริมเหล็ก หมู่ที่ 7 บ้านหนองคู</t>
  </si>
  <si>
    <t>โครงการจ้างเหมาติดตั้งปั้มสูบน้ำ หมู่ที่ 8 บ้านพีพวย</t>
  </si>
  <si>
    <t>โครงการจ้างเหมาติดตั้งแผงโซลาเซลล์พร้อมปั้มสูบน้ำ หมู่ที่ 6 บ้านโนนโก</t>
  </si>
  <si>
    <t>โครงการจ้างเหมาติดตั้งแผงโซลาเซลล์พร้อมปั้มสูบน้ำ หมู่ที่ 5 บ้านส้มกบ</t>
  </si>
  <si>
    <t>โครงการจ้างเหมาติดตั้งแผงโซลาเซลล์พร้อมปั้มสูบน้ำ หมู่ที่ 10 บ้านส้มกบ</t>
  </si>
  <si>
    <t>โครงการปรับปรุงถนนเข้าสู่พื้นที่การเกษตร (ช่วงที่ 3) หมู่ที่ 5 บ้านส้มกบ</t>
  </si>
  <si>
    <t>โครงการปรับปรุงถนนเข้าสู่พื้นที่การเกษตร (ตอนที่ 2) หมู่ที่ 8 บ้านพีพวย</t>
  </si>
  <si>
    <t>โครงการปรับปรุงถนนคอนกรีตเสริมเหล็ก หมู่ที่ 10 บ้านส้มกบ จำนวน 2 สาย สายที่ 1 บ้านนายภู กอบัว สายที่ 2 สายบ้านส้มกบ - ตำบลบ้านบัว</t>
  </si>
  <si>
    <t>โครงการปรับปรุงถนนคอนกรีตเสริมเหล็ก หมู่ที่ 8 บ้านพีพวย เริ่มสายบ้านพีพวย - ตำบลบ้านบัว</t>
  </si>
  <si>
    <t>โครงการปรับปรุงทางระบายน้ำ หมู่ที่ 9 บ้านโนนมะเยา</t>
  </si>
  <si>
    <t>โครงการปรับปรุงระบบประปาหมู่บ้าน หมู่ที่ 12 บ้านโนนฆ้อง</t>
  </si>
  <si>
    <t>พ.ร.บ. งบประมาณรายจ่าย</t>
  </si>
  <si>
    <t>เฉพาะเจาะจง</t>
  </si>
  <si>
    <t>ตุลาคม - ธันวาคม 2566</t>
  </si>
  <si>
    <t>เมษายน - มิถุนายน 2567</t>
  </si>
  <si>
    <t>กรกฎาคม - กันยายน 2567</t>
  </si>
  <si>
    <t xml:space="preserve">มกราคม - มีนาคม 2567 </t>
  </si>
  <si>
    <t>เมษายน - 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</si>
</sst>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33" borderId="20" xfId="0" applyFont="1" applyFill="1" applyBorder="1" applyAlignment="1">
      <alignment horizontal="center"/>
    </xf>
    <xf numFmtId="43" fontId="43" fillId="0" borderId="0" xfId="33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zoomScalePageLayoutView="0" workbookViewId="0" topLeftCell="F1">
      <selection activeCell="A1" sqref="A1:K28"/>
    </sheetView>
  </sheetViews>
  <sheetFormatPr defaultColWidth="9.140625" defaultRowHeight="15"/>
  <cols>
    <col min="1" max="1" width="9.421875" style="24" customWidth="1"/>
    <col min="2" max="2" width="20.140625" style="24" customWidth="1"/>
    <col min="3" max="3" width="10.57421875" style="24" customWidth="1"/>
    <col min="4" max="4" width="15.140625" style="24" customWidth="1"/>
    <col min="5" max="5" width="13.421875" style="24" customWidth="1"/>
    <col min="6" max="6" width="9.421875" style="24" customWidth="1"/>
    <col min="7" max="7" width="92.421875" style="25" customWidth="1"/>
    <col min="8" max="8" width="27.28125" style="26" customWidth="1"/>
    <col min="9" max="9" width="22.8515625" style="25" customWidth="1"/>
    <col min="10" max="10" width="26.421875" style="25" customWidth="1"/>
    <col min="11" max="11" width="27.421875" style="25" bestFit="1" customWidth="1"/>
    <col min="12" max="16384" width="9.00390625" style="25" customWidth="1"/>
  </cols>
  <sheetData>
    <row r="1" spans="1:11" s="23" customFormat="1" ht="21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21.75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58</v>
      </c>
      <c r="G2" s="25" t="s">
        <v>144</v>
      </c>
      <c r="H2" s="26">
        <v>6900</v>
      </c>
      <c r="I2" s="24" t="s">
        <v>171</v>
      </c>
      <c r="J2" s="24" t="s">
        <v>172</v>
      </c>
      <c r="K2" s="24" t="s">
        <v>173</v>
      </c>
    </row>
    <row r="3" spans="1:11" ht="21.75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58</v>
      </c>
      <c r="G3" s="25" t="s">
        <v>145</v>
      </c>
      <c r="H3" s="26">
        <v>16000</v>
      </c>
      <c r="I3" s="24" t="s">
        <v>171</v>
      </c>
      <c r="J3" s="24" t="s">
        <v>172</v>
      </c>
      <c r="K3" s="24" t="s">
        <v>174</v>
      </c>
    </row>
    <row r="4" spans="1:11" ht="21.75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58</v>
      </c>
      <c r="G4" s="25" t="s">
        <v>146</v>
      </c>
      <c r="H4" s="26">
        <v>499947</v>
      </c>
      <c r="I4" s="24" t="s">
        <v>171</v>
      </c>
      <c r="J4" s="24" t="s">
        <v>172</v>
      </c>
      <c r="K4" s="24" t="s">
        <v>174</v>
      </c>
    </row>
    <row r="5" spans="1:11" ht="21.75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58</v>
      </c>
      <c r="G5" s="25" t="s">
        <v>147</v>
      </c>
      <c r="H5" s="26">
        <v>19000</v>
      </c>
      <c r="I5" s="24" t="s">
        <v>171</v>
      </c>
      <c r="J5" s="24" t="s">
        <v>172</v>
      </c>
      <c r="K5" s="24" t="s">
        <v>174</v>
      </c>
    </row>
    <row r="6" spans="1:11" ht="21.75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58</v>
      </c>
      <c r="G6" s="25" t="s">
        <v>148</v>
      </c>
      <c r="H6" s="26">
        <v>11400</v>
      </c>
      <c r="I6" s="24" t="s">
        <v>171</v>
      </c>
      <c r="J6" s="24" t="s">
        <v>172</v>
      </c>
      <c r="K6" s="24" t="s">
        <v>174</v>
      </c>
    </row>
    <row r="7" spans="1:11" ht="21.75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58</v>
      </c>
      <c r="G7" s="25" t="s">
        <v>149</v>
      </c>
      <c r="H7" s="26">
        <v>37200</v>
      </c>
      <c r="I7" s="24" t="s">
        <v>171</v>
      </c>
      <c r="J7" s="24" t="s">
        <v>172</v>
      </c>
      <c r="K7" s="24" t="s">
        <v>174</v>
      </c>
    </row>
    <row r="8" spans="1:11" ht="21.75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58</v>
      </c>
      <c r="G8" s="25" t="s">
        <v>150</v>
      </c>
      <c r="H8" s="26">
        <v>20000</v>
      </c>
      <c r="I8" s="24" t="s">
        <v>171</v>
      </c>
      <c r="J8" s="24" t="s">
        <v>172</v>
      </c>
      <c r="K8" s="24" t="s">
        <v>174</v>
      </c>
    </row>
    <row r="9" spans="1:11" ht="21.75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58</v>
      </c>
      <c r="G9" s="25" t="s">
        <v>151</v>
      </c>
      <c r="H9" s="26">
        <v>499947</v>
      </c>
      <c r="I9" s="24" t="s">
        <v>171</v>
      </c>
      <c r="J9" s="24" t="s">
        <v>172</v>
      </c>
      <c r="K9" s="24" t="s">
        <v>175</v>
      </c>
    </row>
    <row r="10" spans="1:11" ht="21.75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58</v>
      </c>
      <c r="G10" s="25" t="s">
        <v>152</v>
      </c>
      <c r="H10" s="26">
        <v>850000</v>
      </c>
      <c r="I10" s="24" t="s">
        <v>171</v>
      </c>
      <c r="J10" s="24" t="s">
        <v>172</v>
      </c>
      <c r="K10" s="24" t="s">
        <v>176</v>
      </c>
    </row>
    <row r="11" spans="1:11" ht="21.75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58</v>
      </c>
      <c r="G11" s="25" t="s">
        <v>153</v>
      </c>
      <c r="H11" s="26">
        <v>317000</v>
      </c>
      <c r="I11" s="24" t="s">
        <v>171</v>
      </c>
      <c r="J11" s="24" t="s">
        <v>172</v>
      </c>
      <c r="K11" s="24" t="s">
        <v>177</v>
      </c>
    </row>
    <row r="12" spans="1:11" ht="21.75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58</v>
      </c>
      <c r="G12" s="25" t="s">
        <v>154</v>
      </c>
      <c r="H12" s="26">
        <v>317000</v>
      </c>
      <c r="I12" s="24" t="s">
        <v>171</v>
      </c>
      <c r="J12" s="24" t="s">
        <v>172</v>
      </c>
      <c r="K12" s="24" t="s">
        <v>177</v>
      </c>
    </row>
    <row r="13" spans="1:11" ht="21.75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58</v>
      </c>
      <c r="G13" s="25" t="s">
        <v>155</v>
      </c>
      <c r="H13" s="26">
        <v>241000</v>
      </c>
      <c r="I13" s="24" t="s">
        <v>171</v>
      </c>
      <c r="J13" s="24" t="s">
        <v>172</v>
      </c>
      <c r="K13" s="24" t="s">
        <v>177</v>
      </c>
    </row>
    <row r="14" spans="1:11" ht="21.75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58</v>
      </c>
      <c r="G14" s="25" t="s">
        <v>156</v>
      </c>
      <c r="H14" s="26">
        <v>313000</v>
      </c>
      <c r="I14" s="24" t="s">
        <v>171</v>
      </c>
      <c r="J14" s="24" t="s">
        <v>172</v>
      </c>
      <c r="K14" s="24" t="s">
        <v>177</v>
      </c>
    </row>
    <row r="15" spans="1:11" ht="21.75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58</v>
      </c>
      <c r="G15" s="25" t="s">
        <v>157</v>
      </c>
      <c r="H15" s="26">
        <v>135000</v>
      </c>
      <c r="I15" s="24" t="s">
        <v>171</v>
      </c>
      <c r="J15" s="24" t="s">
        <v>172</v>
      </c>
      <c r="K15" s="24" t="s">
        <v>177</v>
      </c>
    </row>
    <row r="16" spans="1:11" ht="21.75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58</v>
      </c>
      <c r="G16" s="25" t="s">
        <v>158</v>
      </c>
      <c r="H16" s="26">
        <v>160000</v>
      </c>
      <c r="I16" s="24" t="s">
        <v>171</v>
      </c>
      <c r="J16" s="24" t="s">
        <v>172</v>
      </c>
      <c r="K16" s="24" t="s">
        <v>177</v>
      </c>
    </row>
    <row r="17" spans="1:11" ht="21.75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58</v>
      </c>
      <c r="G17" s="25" t="s">
        <v>159</v>
      </c>
      <c r="H17" s="26">
        <v>303000</v>
      </c>
      <c r="I17" s="24" t="s">
        <v>171</v>
      </c>
      <c r="J17" s="24" t="s">
        <v>172</v>
      </c>
      <c r="K17" s="24" t="s">
        <v>177</v>
      </c>
    </row>
    <row r="18" spans="1:11" ht="21.75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58</v>
      </c>
      <c r="G18" s="25" t="s">
        <v>160</v>
      </c>
      <c r="H18" s="26">
        <v>306000</v>
      </c>
      <c r="I18" s="24" t="s">
        <v>171</v>
      </c>
      <c r="J18" s="24" t="s">
        <v>172</v>
      </c>
      <c r="K18" s="24" t="s">
        <v>177</v>
      </c>
    </row>
    <row r="19" spans="1:11" ht="21.75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58</v>
      </c>
      <c r="G19" s="25" t="s">
        <v>161</v>
      </c>
      <c r="H19" s="26">
        <v>56000</v>
      </c>
      <c r="I19" s="24" t="s">
        <v>171</v>
      </c>
      <c r="J19" s="24" t="s">
        <v>172</v>
      </c>
      <c r="K19" s="24" t="s">
        <v>177</v>
      </c>
    </row>
    <row r="20" spans="1:11" ht="21.75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58</v>
      </c>
      <c r="G20" s="25" t="s">
        <v>162</v>
      </c>
      <c r="H20" s="26">
        <v>197000</v>
      </c>
      <c r="I20" s="24" t="s">
        <v>171</v>
      </c>
      <c r="J20" s="24" t="s">
        <v>172</v>
      </c>
      <c r="K20" s="24" t="s">
        <v>177</v>
      </c>
    </row>
    <row r="21" spans="1:11" ht="21.75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58</v>
      </c>
      <c r="G21" s="25" t="s">
        <v>163</v>
      </c>
      <c r="H21" s="26">
        <v>197000</v>
      </c>
      <c r="I21" s="24" t="s">
        <v>171</v>
      </c>
      <c r="J21" s="24" t="s">
        <v>172</v>
      </c>
      <c r="K21" s="24" t="s">
        <v>177</v>
      </c>
    </row>
    <row r="22" spans="1:11" ht="21.75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58</v>
      </c>
      <c r="G22" s="25" t="s">
        <v>164</v>
      </c>
      <c r="H22" s="26">
        <v>163000</v>
      </c>
      <c r="I22" s="24" t="s">
        <v>171</v>
      </c>
      <c r="J22" s="24" t="s">
        <v>172</v>
      </c>
      <c r="K22" s="24" t="s">
        <v>177</v>
      </c>
    </row>
    <row r="23" spans="1:11" ht="21.75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58</v>
      </c>
      <c r="G23" s="25" t="s">
        <v>165</v>
      </c>
      <c r="H23" s="26">
        <v>211000</v>
      </c>
      <c r="I23" s="24" t="s">
        <v>171</v>
      </c>
      <c r="J23" s="24" t="s">
        <v>172</v>
      </c>
      <c r="K23" s="24" t="s">
        <v>177</v>
      </c>
    </row>
    <row r="24" spans="1:11" ht="21.75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58</v>
      </c>
      <c r="G24" s="25" t="s">
        <v>166</v>
      </c>
      <c r="H24" s="26">
        <v>211000</v>
      </c>
      <c r="I24" s="24" t="s">
        <v>171</v>
      </c>
      <c r="J24" s="24" t="s">
        <v>172</v>
      </c>
      <c r="K24" s="24" t="s">
        <v>177</v>
      </c>
    </row>
    <row r="25" spans="1:11" ht="21.75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58</v>
      </c>
      <c r="G25" s="25" t="s">
        <v>167</v>
      </c>
      <c r="H25" s="26">
        <v>108000</v>
      </c>
      <c r="I25" s="24" t="s">
        <v>171</v>
      </c>
      <c r="J25" s="24" t="s">
        <v>172</v>
      </c>
      <c r="K25" s="24" t="s">
        <v>177</v>
      </c>
    </row>
    <row r="26" spans="1:11" ht="21.75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58</v>
      </c>
      <c r="G26" s="25" t="s">
        <v>168</v>
      </c>
      <c r="H26" s="26">
        <v>233000</v>
      </c>
      <c r="I26" s="24" t="s">
        <v>171</v>
      </c>
      <c r="J26" s="24" t="s">
        <v>172</v>
      </c>
      <c r="K26" s="24" t="s">
        <v>177</v>
      </c>
    </row>
    <row r="27" spans="1:11" ht="21.75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58</v>
      </c>
      <c r="G27" s="25" t="s">
        <v>169</v>
      </c>
      <c r="H27" s="26">
        <v>313000</v>
      </c>
      <c r="I27" s="24" t="s">
        <v>171</v>
      </c>
      <c r="J27" s="24" t="s">
        <v>172</v>
      </c>
      <c r="K27" s="24" t="s">
        <v>177</v>
      </c>
    </row>
    <row r="28" spans="1:11" ht="21.75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58</v>
      </c>
      <c r="G28" s="25" t="s">
        <v>170</v>
      </c>
      <c r="H28" s="26">
        <v>167000</v>
      </c>
      <c r="I28" s="24" t="s">
        <v>171</v>
      </c>
      <c r="J28" s="24" t="s">
        <v>172</v>
      </c>
      <c r="K28" s="24" t="s">
        <v>177</v>
      </c>
    </row>
  </sheetData>
  <sheetProtection/>
  <dataValidations count="1">
    <dataValidation type="list" allowBlank="1" showInputMessage="1" showErrorMessage="1" sqref="I2:I28">
      <formula1>"พ.ร.บ. งบประมาณรายจ่าย, อื่น ๆ"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A11" sqref="A11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2024-04-20T07:28:47Z</cp:lastPrinted>
  <dcterms:created xsi:type="dcterms:W3CDTF">2023-09-21T14:37:46Z</dcterms:created>
  <dcterms:modified xsi:type="dcterms:W3CDTF">2024-04-20T07:29:00Z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